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[1]Лист1!$D$58:$D$151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<sst xmlns="http://schemas.openxmlformats.org/spreadsheetml/2006/main" count="55" uniqueCount="47">
  <si>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</si>
  <si>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</si>
  <si>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</si>
  <si>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</si>
  <si>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</si>
  <si>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</si>
  <si>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</si>
  <si>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</si>
  <si>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</si>
  <si>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</si>
  <si>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</si>
  <si>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</si>
  <si>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</si>
  <si>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</si>
  <si>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</si>
  <si>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</si>
  <si>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</si>
  <si>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</si>
  <si>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</si>
  <si>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</si>
  <si>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</si>
  <si>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</si>
  <si>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</si>
  <si>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</si>
  <si>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</si>
  <si>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11.1.1.16</t>
  </si>
  <si>
    <t>102 П 2009</t>
  </si>
  <si>
    <t>Каша "Дружба"</t>
  </si>
  <si>
    <t>139 П 2009</t>
  </si>
  <si>
    <t>Яйца вареные</t>
  </si>
  <si>
    <t>1 шт</t>
  </si>
  <si>
    <t>напиток</t>
  </si>
  <si>
    <t>286 П 2009</t>
  </si>
  <si>
    <t>Кофейный напиток с молоком</t>
  </si>
  <si>
    <t>Сок фруктовый пч</t>
  </si>
  <si>
    <t>Бутерброд с сыром</t>
  </si>
  <si>
    <t>Хлеб ржано-пшеничный</t>
  </si>
  <si>
    <t>3 блюдо</t>
  </si>
  <si>
    <t>22 П 2009</t>
  </si>
  <si>
    <t>128 П 2013 479 П 2013  212 П 2009</t>
  </si>
  <si>
    <t>Борщ с капустой и картофелем</t>
  </si>
  <si>
    <t>208 М 2003</t>
  </si>
  <si>
    <t>Плов из индейки</t>
  </si>
  <si>
    <t>282 П 2009</t>
  </si>
  <si>
    <t>Компот из свежих плодов и ягод</t>
  </si>
  <si>
    <t>Батон нарезной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</si>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</sst>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2" borderId="19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8">
          <cell r="D58" t="str">
            <v xml:space="preserve">Рассольник ленинградский со сметаной, говядиной отварной с зеленью </v>
          </cell>
        </row>
        <row r="59">
          <cell r="D59" t="str">
            <v xml:space="preserve">Рассольник ленинградский со сметаной, с цыплятами отварными с зеленью </v>
          </cell>
        </row>
        <row r="60">
          <cell r="D60" t="str">
            <v>Щи из свежей капусты с картофелем</v>
          </cell>
        </row>
        <row r="61">
          <cell r="D61" t="str">
            <v>Суп с макаронными издел. с картофелем</v>
          </cell>
        </row>
        <row r="62">
          <cell r="D62" t="str">
            <v>Борщ с капустой и картофелем</v>
          </cell>
        </row>
        <row r="63">
          <cell r="D63" t="str">
            <v>Суп картофельный с бобовыми</v>
          </cell>
        </row>
        <row r="64">
          <cell r="D64" t="str">
            <v>Суп картофельный с клёцками</v>
          </cell>
        </row>
        <row r="65">
          <cell r="D65" t="str">
            <v>Запеканка картофельная с индейкой</v>
          </cell>
        </row>
        <row r="66">
          <cell r="D66" t="str">
            <v>Каша овсяная из Геркулес</v>
          </cell>
        </row>
        <row r="67">
          <cell r="D67" t="str">
            <v>Суп молочный с макаронными изделиями</v>
          </cell>
        </row>
        <row r="68">
          <cell r="D68" t="str">
            <v>Каша молочная манная вязкая</v>
          </cell>
        </row>
        <row r="69">
          <cell r="D69" t="str">
            <v>Каша гречневая с молоком</v>
          </cell>
        </row>
        <row r="70">
          <cell r="D70" t="str">
            <v>Каша пшённая молочная жидкая</v>
          </cell>
        </row>
        <row r="71">
          <cell r="D71" t="str">
            <v>Запеканка из творога</v>
          </cell>
        </row>
        <row r="72">
          <cell r="D72" t="str">
            <v>Омлет натуральный</v>
          </cell>
        </row>
        <row r="73">
          <cell r="D73" t="str">
            <v>Макароны с сыром</v>
          </cell>
        </row>
        <row r="74">
          <cell r="D74" t="str">
            <v>Каша "Дружба"</v>
          </cell>
        </row>
        <row r="75">
          <cell r="D75" t="str">
            <v>Каша рисовая мол. Жидкая</v>
          </cell>
        </row>
        <row r="76">
          <cell r="D76" t="str">
            <v>Котлеты рыбные</v>
          </cell>
        </row>
        <row r="77">
          <cell r="D77" t="str">
            <v>Биточки паровые из индейки</v>
          </cell>
        </row>
        <row r="78">
          <cell r="D78" t="str">
            <v>Плов из индейки</v>
          </cell>
        </row>
        <row r="79">
          <cell r="D79" t="str">
            <v>Котлеты рубленные из цыплят-бройлеров</v>
          </cell>
        </row>
        <row r="80">
          <cell r="D80" t="str">
            <v>Котлеты студенческие</v>
          </cell>
        </row>
        <row r="81">
          <cell r="D81" t="str">
            <v>Жаркое по домашнему из филе индейки</v>
          </cell>
        </row>
        <row r="82">
          <cell r="D82" t="str">
            <v>Рыба запеченная в омлете</v>
          </cell>
        </row>
        <row r="83">
          <cell r="D83" t="str">
            <v>Гуляш из индейки</v>
          </cell>
        </row>
        <row r="84">
          <cell r="D84" t="str">
            <v>Рагу из овощей</v>
          </cell>
        </row>
        <row r="85">
          <cell r="D85" t="str">
            <v>Капуста тушеная</v>
          </cell>
        </row>
        <row r="86">
          <cell r="D86" t="str">
            <v>Шницель</v>
          </cell>
        </row>
        <row r="87">
          <cell r="D87" t="str">
            <v>Фрикадельки из говядины паровые</v>
          </cell>
        </row>
        <row r="88">
          <cell r="D88" t="str">
            <v>Тефтели из говяд. Паровые</v>
          </cell>
        </row>
        <row r="89">
          <cell r="D89" t="str">
            <v>Курица в соусе томатном</v>
          </cell>
        </row>
        <row r="90">
          <cell r="D90" t="str">
            <v>Макаронные изделия отварные</v>
          </cell>
        </row>
        <row r="91">
          <cell r="D91" t="str">
            <v>Пюре из гороха с маслом</v>
          </cell>
        </row>
        <row r="92">
          <cell r="D92" t="str">
            <v>Картофельное пюре</v>
          </cell>
        </row>
        <row r="93">
          <cell r="D93" t="str">
            <v>Рис припущенный</v>
          </cell>
        </row>
        <row r="94">
          <cell r="D94" t="str">
            <v>Каша гречневая рассыпчат.</v>
          </cell>
        </row>
        <row r="95">
          <cell r="D95" t="str">
            <v>Салат картофельный с огурцами</v>
          </cell>
        </row>
        <row r="96">
          <cell r="D96" t="str">
            <v xml:space="preserve">Салат из моркови с курагой </v>
          </cell>
        </row>
        <row r="97">
          <cell r="D97" t="str">
            <v>Салат картофельный с капустой квашеной</v>
          </cell>
        </row>
        <row r="98">
          <cell r="D98" t="str">
            <v>Салат витаминный</v>
          </cell>
        </row>
        <row r="99">
          <cell r="D99" t="str">
            <v>Салат из свеклы с черносливом</v>
          </cell>
        </row>
        <row r="100">
          <cell r="D100" t="str">
            <v>Салат из свежих помидоров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маслом</v>
          </cell>
        </row>
        <row r="118">
          <cell r="D118" t="str">
            <v>Масло сливочное</v>
          </cell>
        </row>
        <row r="119">
          <cell r="D119" t="str">
            <v>Напиток "Снежок"</v>
          </cell>
        </row>
        <row r="120">
          <cell r="D120" t="str">
            <v xml:space="preserve">Фрукт </v>
          </cell>
        </row>
        <row r="121">
          <cell r="D121" t="str">
            <v>Кофейный напиток</v>
          </cell>
        </row>
        <row r="122">
          <cell r="D122" t="str">
            <v>Чай с сахаром</v>
          </cell>
        </row>
        <row r="123">
          <cell r="D123" t="str">
            <v>Чай с лимоном</v>
          </cell>
        </row>
        <row r="124">
          <cell r="D124" t="str">
            <v>Кофейный напиток с молоком</v>
          </cell>
        </row>
        <row r="125">
          <cell r="D125" t="str">
            <v>Компот из свежих плодов и ягод</v>
          </cell>
        </row>
        <row r="126">
          <cell r="D126" t="str">
            <v>Напиток лимонный</v>
          </cell>
        </row>
        <row r="127">
          <cell r="D127" t="str">
            <v>Напиток апельсиновый</v>
          </cell>
        </row>
        <row r="128">
          <cell r="D128" t="str">
            <v>Чай с сахаром</v>
          </cell>
        </row>
        <row r="129">
          <cell r="D129" t="str">
            <v>Компот из смеси с/фруктов</v>
          </cell>
        </row>
        <row r="130">
          <cell r="D130" t="str">
            <v>Чай с сахаром</v>
          </cell>
        </row>
        <row r="131">
          <cell r="D131" t="str">
            <v>Сок фруктовый пч</v>
          </cell>
        </row>
        <row r="132">
          <cell r="D132" t="str">
            <v xml:space="preserve">Какао с молоком </v>
          </cell>
        </row>
        <row r="133">
          <cell r="D133" t="str">
            <v>Компот из смеси сухофруктов</v>
          </cell>
        </row>
        <row r="134">
          <cell r="D134" t="str">
            <v>Кекс творожный</v>
          </cell>
        </row>
        <row r="135">
          <cell r="D135" t="str">
            <v>Бутерброд с повидлом</v>
          </cell>
        </row>
        <row r="136">
          <cell r="D136" t="str">
            <v>Бутерброд с сыром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Ватрушка с творожным фаршем</v>
          </cell>
        </row>
        <row r="144">
          <cell r="D144" t="str">
            <v>Пряник</v>
          </cell>
        </row>
        <row r="145">
          <cell r="D145" t="str">
            <v>Пирожок печеный из сдобного теста с рыбным фаршем</v>
          </cell>
        </row>
        <row r="146">
          <cell r="D146" t="str">
            <v>Пирожок печеный из сдобного теста с фаршем из свежей капусты</v>
          </cell>
        </row>
        <row r="147">
          <cell r="D147" t="str">
            <v>Пирожок печеный из сдобного теста с фаршем мясным с луком</v>
          </cell>
        </row>
        <row r="148">
          <cell r="D148" t="str">
            <v>Пирожок печеный из сдобного тетста с фаршем картофельным с луком</v>
          </cell>
        </row>
        <row r="149">
          <cell r="D149" t="str">
            <v>Батон нарезной</v>
          </cell>
        </row>
        <row r="150">
          <cell r="D150" t="str">
            <v>Хлеб ржано-пшеничный</v>
          </cell>
        </row>
        <row r="151">
          <cell r="D151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6" t="s">
        <v>24</v>
      </c>
      <c r="C1" s="47"/>
      <c r="D1" s="48"/>
      <c r="E1" t="s">
        <v>18</v>
      </c>
      <c r="F1" s="10"/>
      <c r="I1" t="s">
        <v>1</v>
      </c>
      <c r="J1" s="9">
        <v>45579</v>
      </c>
    </row>
    <row r="2" spans="1:10" ht="7.5" customHeight="1" thickBot="1"/>
    <row r="3" spans="1:10" ht="15" thickBot="1">
      <c r="A3" s="6" t="s">
        <v>2</v>
      </c>
      <c r="B3" s="45" t="s">
        <v>3</v>
      </c>
      <c r="C3" s="33" t="s">
        <v>20</v>
      </c>
      <c r="D3" s="45" t="s">
        <v>4</v>
      </c>
      <c r="E3" s="33" t="s">
        <v>21</v>
      </c>
      <c r="F3" s="33" t="s">
        <v>5</v>
      </c>
      <c r="G3" s="33" t="s">
        <v>6</v>
      </c>
      <c r="H3" s="33" t="s">
        <v>7</v>
      </c>
      <c r="I3" s="33" t="s">
        <v>8</v>
      </c>
      <c r="J3" s="34" t="s">
        <v>9</v>
      </c>
    </row>
    <row r="4" spans="1:10">
      <c r="A4" s="2" t="s">
        <v>10</v>
      </c>
      <c r="B4" s="36" t="s">
        <v>15</v>
      </c>
      <c r="C4" s="36" t="s">
        <v>26</v>
      </c>
      <c r="D4" s="36" t="s">
        <v>27</v>
      </c>
      <c r="E4" s="49">
        <v>195</v>
      </c>
      <c r="F4" s="51">
        <v>19.149999999999999</v>
      </c>
      <c r="G4" s="49">
        <v>229.35</v>
      </c>
      <c r="H4" s="49">
        <v>6.23</v>
      </c>
      <c r="I4" s="49">
        <v>7.92</v>
      </c>
      <c r="J4" s="50">
        <v>33.380000000000003</v>
      </c>
    </row>
    <row r="5" spans="1:10">
      <c r="A5" s="3"/>
      <c r="B5" s="40" t="s">
        <v>13</v>
      </c>
      <c r="C5" s="40" t="s">
        <v>28</v>
      </c>
      <c r="D5" s="35" t="s">
        <v>29</v>
      </c>
      <c r="E5" s="41" t="s">
        <v>30</v>
      </c>
      <c r="F5" s="42">
        <v>14.5</v>
      </c>
      <c r="G5" s="41">
        <v>63</v>
      </c>
      <c r="H5" s="41">
        <v>5</v>
      </c>
      <c r="I5" s="41">
        <v>5</v>
      </c>
      <c r="J5" s="43">
        <v>0</v>
      </c>
    </row>
    <row r="6" spans="1:10">
      <c r="A6" s="3"/>
      <c r="B6" s="40" t="s">
        <v>31</v>
      </c>
      <c r="C6" s="40" t="s">
        <v>32</v>
      </c>
      <c r="D6" s="35" t="s">
        <v>33</v>
      </c>
      <c r="E6" s="41">
        <v>200</v>
      </c>
      <c r="F6" s="42">
        <v>12.83</v>
      </c>
      <c r="G6" s="41">
        <v>119</v>
      </c>
      <c r="H6" s="41">
        <v>3</v>
      </c>
      <c r="I6" s="41">
        <v>3</v>
      </c>
      <c r="J6" s="43">
        <v>20</v>
      </c>
    </row>
    <row r="7" spans="1:10">
      <c r="A7" s="3"/>
      <c r="B7" s="40" t="s">
        <v>31</v>
      </c>
      <c r="C7" s="40" t="s">
        <v>25</v>
      </c>
      <c r="D7" s="35" t="s">
        <v>34</v>
      </c>
      <c r="E7" s="41">
        <v>200</v>
      </c>
      <c r="F7" s="42">
        <v>25</v>
      </c>
      <c r="G7" s="41">
        <v>92</v>
      </c>
      <c r="H7" s="41">
        <v>1</v>
      </c>
      <c r="I7" s="41">
        <v>0</v>
      </c>
      <c r="J7" s="43">
        <v>20</v>
      </c>
    </row>
    <row r="8" spans="1:10">
      <c r="A8" s="3"/>
      <c r="B8" s="40" t="s">
        <v>19</v>
      </c>
      <c r="C8" s="40" t="s">
        <v>23</v>
      </c>
      <c r="D8" s="35" t="s">
        <v>35</v>
      </c>
      <c r="E8" s="41">
        <v>45</v>
      </c>
      <c r="F8" s="42">
        <v>23.82</v>
      </c>
      <c r="G8" s="41">
        <v>152</v>
      </c>
      <c r="H8" s="41">
        <v>7</v>
      </c>
      <c r="I8" s="41">
        <v>9</v>
      </c>
      <c r="J8" s="43">
        <v>10</v>
      </c>
    </row>
    <row r="9" spans="1:10">
      <c r="A9" s="3"/>
      <c r="B9" s="40" t="s">
        <v>17</v>
      </c>
      <c r="C9" s="40" t="s">
        <v>22</v>
      </c>
      <c r="D9" s="35" t="s">
        <v>36</v>
      </c>
      <c r="E9" s="41">
        <v>24</v>
      </c>
      <c r="F9" s="42">
        <v>2.14</v>
      </c>
      <c r="G9" s="41">
        <v>56</v>
      </c>
      <c r="H9" s="41">
        <v>1</v>
      </c>
      <c r="I9" s="41">
        <v>0</v>
      </c>
      <c r="J9" s="43">
        <v>12</v>
      </c>
    </row>
    <row r="10" spans="1:10" ht="15" thickBot="1">
      <c r="A10" s="4"/>
      <c r="B10" s="24"/>
      <c r="C10" s="24"/>
      <c r="D10" s="18"/>
      <c r="E10" s="18"/>
      <c r="F10" s="18"/>
      <c r="G10" s="18"/>
      <c r="H10" s="18"/>
      <c r="I10" s="18"/>
      <c r="J10" s="19"/>
    </row>
    <row r="11" spans="1:10">
      <c r="A11" s="2" t="s">
        <v>11</v>
      </c>
      <c r="B11" s="44" t="s">
        <v>16</v>
      </c>
      <c r="C11" s="25"/>
      <c r="D11" s="20"/>
      <c r="E11" s="20"/>
      <c r="F11" s="20"/>
      <c r="G11" s="20"/>
      <c r="H11" s="20"/>
      <c r="I11" s="20"/>
      <c r="J11" s="21"/>
    </row>
    <row r="12" spans="1:10">
      <c r="A12" s="3"/>
      <c r="B12" s="26"/>
      <c r="C12" s="26"/>
      <c r="D12" s="22"/>
      <c r="E12" s="22"/>
      <c r="F12" s="22"/>
      <c r="G12" s="22"/>
      <c r="H12" s="22"/>
      <c r="I12" s="22"/>
      <c r="J12" s="23"/>
    </row>
    <row r="13" spans="1:10" ht="15" thickBot="1">
      <c r="A13" s="4"/>
      <c r="B13" s="24"/>
      <c r="C13" s="24"/>
      <c r="D13" s="18"/>
      <c r="E13" s="31"/>
      <c r="F13" s="31"/>
      <c r="G13" s="31"/>
      <c r="H13" s="31"/>
      <c r="I13" s="31"/>
      <c r="J13" s="32"/>
    </row>
    <row r="14" spans="1:10">
      <c r="A14" s="3" t="s">
        <v>12</v>
      </c>
      <c r="B14" s="36" t="s">
        <v>37</v>
      </c>
      <c r="C14" s="36" t="s">
        <v>38</v>
      </c>
      <c r="D14" s="35" t="s">
        <v>46</v>
      </c>
      <c r="E14" s="37">
        <v>60</v>
      </c>
      <c r="F14" s="38">
        <v>6.84</v>
      </c>
      <c r="G14" s="37">
        <v>70</v>
      </c>
      <c r="H14" s="37">
        <v>1</v>
      </c>
      <c r="I14" s="37">
        <v>6</v>
      </c>
      <c r="J14" s="39">
        <v>3</v>
      </c>
    </row>
    <row r="15" spans="1:10">
      <c r="A15" s="3"/>
      <c r="B15" s="40" t="s">
        <v>14</v>
      </c>
      <c r="C15" s="40" t="s">
        <v>39</v>
      </c>
      <c r="D15" s="35" t="s">
        <v>40</v>
      </c>
      <c r="E15" s="52">
        <v>218</v>
      </c>
      <c r="F15" s="53">
        <v>21.28</v>
      </c>
      <c r="G15" s="54">
        <v>123.63</v>
      </c>
      <c r="H15" s="54">
        <v>4.26</v>
      </c>
      <c r="I15" s="54">
        <v>7.8</v>
      </c>
      <c r="J15" s="54">
        <v>8.9499999999999993</v>
      </c>
    </row>
    <row r="16" spans="1:10">
      <c r="A16" s="3"/>
      <c r="B16" s="40" t="s">
        <v>15</v>
      </c>
      <c r="C16" s="40" t="s">
        <v>41</v>
      </c>
      <c r="D16" s="35" t="s">
        <v>42</v>
      </c>
      <c r="E16" s="54">
        <v>200</v>
      </c>
      <c r="F16" s="55">
        <v>55.14</v>
      </c>
      <c r="G16" s="54">
        <v>259.2</v>
      </c>
      <c r="H16" s="54">
        <v>13.76</v>
      </c>
      <c r="I16" s="54">
        <v>6.72</v>
      </c>
      <c r="J16" s="54">
        <v>34.24</v>
      </c>
    </row>
    <row r="17" spans="1:10">
      <c r="A17" s="3"/>
      <c r="B17" s="40" t="s">
        <v>31</v>
      </c>
      <c r="C17" s="40" t="s">
        <v>43</v>
      </c>
      <c r="D17" s="35" t="s">
        <v>44</v>
      </c>
      <c r="E17" s="41">
        <v>200</v>
      </c>
      <c r="F17" s="42">
        <v>7.93</v>
      </c>
      <c r="G17" s="41">
        <v>60</v>
      </c>
      <c r="H17" s="41">
        <v>0</v>
      </c>
      <c r="I17" s="41">
        <v>0</v>
      </c>
      <c r="J17" s="43">
        <v>15</v>
      </c>
    </row>
    <row r="18" spans="1:10">
      <c r="A18" s="3"/>
      <c r="B18" s="40" t="s">
        <v>19</v>
      </c>
      <c r="C18" s="40" t="s">
        <v>23</v>
      </c>
      <c r="D18" s="35" t="s">
        <v>45</v>
      </c>
      <c r="E18" s="41">
        <v>20</v>
      </c>
      <c r="F18" s="42">
        <v>2.68</v>
      </c>
      <c r="G18" s="41">
        <v>52</v>
      </c>
      <c r="H18" s="41">
        <v>1</v>
      </c>
      <c r="I18" s="41">
        <v>1</v>
      </c>
      <c r="J18" s="43">
        <v>10</v>
      </c>
    </row>
    <row r="19" spans="1:10">
      <c r="A19" s="3"/>
      <c r="B19" s="40" t="s">
        <v>17</v>
      </c>
      <c r="C19" s="40" t="s">
        <v>22</v>
      </c>
      <c r="D19" s="35" t="s">
        <v>36</v>
      </c>
      <c r="E19" s="41">
        <v>40</v>
      </c>
      <c r="F19" s="42">
        <v>3.57</v>
      </c>
      <c r="G19" s="41">
        <v>92</v>
      </c>
      <c r="H19" s="41">
        <v>2</v>
      </c>
      <c r="I19" s="41">
        <v>0</v>
      </c>
      <c r="J19" s="43">
        <v>20</v>
      </c>
    </row>
    <row r="20" spans="1:10">
      <c r="A20" s="3"/>
      <c r="B20" s="27"/>
      <c r="C20" s="1"/>
      <c r="D20" s="28"/>
      <c r="E20" s="29"/>
      <c r="F20" s="30"/>
      <c r="G20" s="29"/>
      <c r="H20" s="29"/>
      <c r="I20" s="29"/>
      <c r="J20" s="29"/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$B$72:$B$82</formula1>
    </dataValidation>
    <dataValidation type="list" allowBlank="1" showInputMessage="1" showErrorMessage="1" sqref="B4">
      <formula1>$B$72:$B$82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2024-10-14T13:41:16Z</dcterms:modified>
</cp:coreProperties>
</file>