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<sst xmlns="http://schemas.openxmlformats.org/spreadsheetml/2006/main" count="54" uniqueCount="52">
  <si>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</si>
  <si>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</si>
  <si>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</si>
  <si>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</si>
  <si>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</si>
  <si>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</si>
  <si>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</si>
  <si>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</si>
  <si>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</si>
  <si>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</si>
  <si>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</si>
  <si>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</si>
  <si>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</si>
  <si>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</si>
  <si>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</si>
  <si>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</si>
  <si>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</si>
  <si>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</si>
  <si>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</si>
  <si>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</si>
  <si>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</si>
  <si>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</si>
  <si>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</si>
  <si>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</si>
  <si>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</si>
  <si>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</si>
  <si>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</si>
  <si>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</si>
  <si>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</si>
  <si>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хлеб ржано-пшеничный</t>
  </si>
  <si>
    <t>гор.блюдо</t>
  </si>
  <si>
    <t>гор.напиток</t>
  </si>
  <si>
    <t>хлеб</t>
  </si>
  <si>
    <t>9П2009</t>
  </si>
  <si>
    <t>сладкое</t>
  </si>
  <si>
    <t>299П2009</t>
  </si>
  <si>
    <t>чай с сахаром</t>
  </si>
  <si>
    <t>батон нарезной</t>
  </si>
  <si>
    <t>чай с лимоном</t>
  </si>
  <si>
    <t>794П2009</t>
  </si>
  <si>
    <t>90М2003</t>
  </si>
  <si>
    <t xml:space="preserve">бутерброд с сыром </t>
  </si>
  <si>
    <t>326М2003</t>
  </si>
  <si>
    <t>каша гречневая с молоком</t>
  </si>
  <si>
    <t xml:space="preserve">салат из моркови </t>
  </si>
  <si>
    <t>46П2009</t>
  </si>
  <si>
    <t>суп картофельный с клецками, с цыплятами отварными с зеленью</t>
  </si>
  <si>
    <t>230М2003</t>
  </si>
  <si>
    <t xml:space="preserve">рыба запечёная с морковью </t>
  </si>
  <si>
    <t>430М2003</t>
  </si>
  <si>
    <t xml:space="preserve">картофельное пюре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</si>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</sst>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1"/>
      <c r="I1" t="s">
        <v>1</v>
      </c>
      <c r="J1" s="10">
        <v>45701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7" t="s">
        <v>30</v>
      </c>
      <c r="C4" s="30" t="s">
        <v>27</v>
      </c>
      <c r="D4" s="31" t="s">
        <v>28</v>
      </c>
      <c r="E4" s="42">
        <v>75</v>
      </c>
      <c r="F4" s="28">
        <v>36.65</v>
      </c>
      <c r="G4" s="42">
        <v>127.55</v>
      </c>
      <c r="H4" s="42">
        <v>6.71</v>
      </c>
      <c r="I4" s="42">
        <v>10.41</v>
      </c>
      <c r="J4" s="29">
        <v>1.76</v>
      </c>
    </row>
    <row r="5" spans="1:10">
      <c r="A5" s="2"/>
      <c r="B5" s="38" t="s">
        <v>31</v>
      </c>
      <c r="C5" s="32" t="s">
        <v>39</v>
      </c>
      <c r="D5" s="33" t="s">
        <v>38</v>
      </c>
      <c r="E5" s="43">
        <v>200</v>
      </c>
      <c r="F5" s="44">
        <v>4.21</v>
      </c>
      <c r="G5" s="43">
        <v>61.62</v>
      </c>
      <c r="H5" s="43">
        <v>7.0000000000000007E-2</v>
      </c>
      <c r="I5" s="43">
        <v>0.01</v>
      </c>
      <c r="J5" s="36">
        <v>15.31</v>
      </c>
    </row>
    <row r="6" spans="1:10">
      <c r="A6" s="2"/>
      <c r="B6" s="38" t="s">
        <v>32</v>
      </c>
      <c r="C6" s="32" t="s">
        <v>23</v>
      </c>
      <c r="D6" s="32" t="s">
        <v>29</v>
      </c>
      <c r="E6" s="43">
        <v>15</v>
      </c>
      <c r="F6" s="44">
        <v>1.54</v>
      </c>
      <c r="G6" s="43">
        <v>34.799999999999997</v>
      </c>
      <c r="H6" s="43">
        <v>0.85</v>
      </c>
      <c r="I6" s="43">
        <v>0.17</v>
      </c>
      <c r="J6" s="36">
        <v>7.41</v>
      </c>
    </row>
    <row r="7" spans="1:10">
      <c r="A7" s="2"/>
      <c r="B7" s="25"/>
      <c r="C7" s="32" t="s">
        <v>40</v>
      </c>
      <c r="D7" s="32" t="s">
        <v>41</v>
      </c>
      <c r="E7" s="43">
        <v>45</v>
      </c>
      <c r="F7" s="44">
        <v>16.23</v>
      </c>
      <c r="G7" s="43">
        <v>133</v>
      </c>
      <c r="H7" s="43">
        <v>5.76</v>
      </c>
      <c r="I7" s="43">
        <v>5.25</v>
      </c>
      <c r="J7" s="36">
        <v>14.94</v>
      </c>
    </row>
    <row r="8" spans="1:10">
      <c r="A8" s="2"/>
      <c r="B8" s="25"/>
      <c r="C8" s="32" t="s">
        <v>42</v>
      </c>
      <c r="D8" s="33" t="s">
        <v>43</v>
      </c>
      <c r="E8" s="43">
        <v>200</v>
      </c>
      <c r="F8" s="44">
        <v>16.29</v>
      </c>
      <c r="G8" s="43">
        <v>216</v>
      </c>
      <c r="H8" s="43">
        <v>8.73</v>
      </c>
      <c r="I8" s="43">
        <v>4.75</v>
      </c>
      <c r="J8" s="36">
        <v>33.94</v>
      </c>
    </row>
    <row r="9" spans="1:10">
      <c r="A9" s="2"/>
      <c r="B9" s="25"/>
      <c r="C9" s="32" t="s">
        <v>26</v>
      </c>
      <c r="D9" s="33" t="s">
        <v>51</v>
      </c>
      <c r="E9" s="43">
        <v>140</v>
      </c>
      <c r="F9" s="44">
        <v>24.84</v>
      </c>
      <c r="G9" s="43">
        <v>65.8</v>
      </c>
      <c r="H9" s="43">
        <v>0.56000000000000005</v>
      </c>
      <c r="I9" s="43">
        <v>0.56000000000000005</v>
      </c>
      <c r="J9" s="36">
        <v>13.72</v>
      </c>
    </row>
    <row r="10" spans="1:10" ht="15" thickBot="1">
      <c r="A10" s="3"/>
      <c r="B10" s="20"/>
      <c r="C10" s="20"/>
      <c r="D10" s="14"/>
      <c r="E10" s="14"/>
      <c r="F10" s="14">
        <f>SUM(F4:F9)</f>
        <v>99.759999999999991</v>
      </c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14"/>
      <c r="G13" s="23"/>
      <c r="H13" s="23"/>
      <c r="I13" s="23"/>
      <c r="J13" s="24"/>
    </row>
    <row r="14" spans="1:10">
      <c r="A14" s="2" t="s">
        <v>12</v>
      </c>
      <c r="B14" s="40" t="s">
        <v>13</v>
      </c>
      <c r="C14" s="30" t="s">
        <v>33</v>
      </c>
      <c r="D14" s="31" t="s">
        <v>44</v>
      </c>
      <c r="E14" s="28">
        <v>60</v>
      </c>
      <c r="F14" s="28">
        <v>5.18</v>
      </c>
      <c r="G14" s="42">
        <v>82.08</v>
      </c>
      <c r="H14" s="42">
        <v>0.68</v>
      </c>
      <c r="I14" s="42">
        <v>6.05</v>
      </c>
      <c r="J14" s="42">
        <v>6.23</v>
      </c>
    </row>
    <row r="15" spans="1:10" ht="28.8">
      <c r="A15" s="2"/>
      <c r="B15" s="41" t="s">
        <v>14</v>
      </c>
      <c r="C15" s="32" t="s">
        <v>45</v>
      </c>
      <c r="D15" s="33" t="s">
        <v>46</v>
      </c>
      <c r="E15" s="43">
        <v>230</v>
      </c>
      <c r="F15" s="44">
        <v>18.91</v>
      </c>
      <c r="G15" s="43">
        <v>119.03</v>
      </c>
      <c r="H15" s="43">
        <v>4.7300000000000004</v>
      </c>
      <c r="I15" s="43">
        <v>5.78</v>
      </c>
      <c r="J15" s="43">
        <v>11.95</v>
      </c>
    </row>
    <row r="16" spans="1:10">
      <c r="A16" s="2"/>
      <c r="B16" s="41" t="s">
        <v>15</v>
      </c>
      <c r="C16" s="32" t="s">
        <v>47</v>
      </c>
      <c r="D16" s="33" t="s">
        <v>48</v>
      </c>
      <c r="E16" s="43">
        <v>90</v>
      </c>
      <c r="F16" s="44">
        <v>45.69</v>
      </c>
      <c r="G16" s="43">
        <v>168.3</v>
      </c>
      <c r="H16" s="43">
        <v>12.72</v>
      </c>
      <c r="I16" s="43">
        <v>8.61</v>
      </c>
      <c r="J16" s="43">
        <v>8.23</v>
      </c>
    </row>
    <row r="17" spans="1:10">
      <c r="A17" s="2"/>
      <c r="B17" s="41" t="s">
        <v>16</v>
      </c>
      <c r="C17" s="32" t="s">
        <v>49</v>
      </c>
      <c r="D17" s="33" t="s">
        <v>50</v>
      </c>
      <c r="E17" s="43">
        <v>150</v>
      </c>
      <c r="F17" s="44">
        <v>21.69</v>
      </c>
      <c r="G17" s="43">
        <v>156</v>
      </c>
      <c r="H17" s="43">
        <v>3.24</v>
      </c>
      <c r="I17" s="43">
        <v>5.6</v>
      </c>
      <c r="J17" s="43">
        <v>22.05</v>
      </c>
    </row>
    <row r="18" spans="1:10">
      <c r="A18" s="2"/>
      <c r="B18" s="41" t="s">
        <v>34</v>
      </c>
      <c r="C18" s="32" t="s">
        <v>35</v>
      </c>
      <c r="D18" s="33" t="s">
        <v>36</v>
      </c>
      <c r="E18" s="43">
        <v>180</v>
      </c>
      <c r="F18" s="44">
        <v>2.12</v>
      </c>
      <c r="G18" s="43">
        <v>40.61</v>
      </c>
      <c r="H18" s="43">
        <v>0</v>
      </c>
      <c r="I18" s="43">
        <v>0</v>
      </c>
      <c r="J18" s="43">
        <v>10.15</v>
      </c>
    </row>
    <row r="19" spans="1:10">
      <c r="A19" s="2"/>
      <c r="B19" s="41" t="s">
        <v>20</v>
      </c>
      <c r="C19" s="32" t="s">
        <v>24</v>
      </c>
      <c r="D19" s="33" t="s">
        <v>37</v>
      </c>
      <c r="E19" s="43">
        <v>20</v>
      </c>
      <c r="F19" s="44">
        <v>3.09</v>
      </c>
      <c r="G19" s="43">
        <v>52.4</v>
      </c>
      <c r="H19" s="43">
        <v>1.5</v>
      </c>
      <c r="I19" s="43">
        <v>0.57999999999999996</v>
      </c>
      <c r="J19" s="43">
        <v>10.28</v>
      </c>
    </row>
    <row r="20" spans="1:10">
      <c r="A20" s="2"/>
      <c r="B20" s="41" t="s">
        <v>18</v>
      </c>
      <c r="C20" s="32" t="s">
        <v>23</v>
      </c>
      <c r="D20" s="33" t="s">
        <v>29</v>
      </c>
      <c r="E20" s="43">
        <v>30</v>
      </c>
      <c r="F20" s="44">
        <v>3.08</v>
      </c>
      <c r="G20" s="43">
        <v>81.2</v>
      </c>
      <c r="H20" s="43">
        <v>1.96</v>
      </c>
      <c r="I20" s="43">
        <v>0.39</v>
      </c>
      <c r="J20" s="43">
        <v>17.29</v>
      </c>
    </row>
    <row r="21" spans="1:10">
      <c r="A21" s="2"/>
      <c r="B21" s="32"/>
      <c r="C21" s="32"/>
      <c r="D21" s="33"/>
      <c r="E21" s="34"/>
      <c r="F21" s="35"/>
      <c r="G21" s="35"/>
      <c r="H21" s="35"/>
      <c r="I21" s="35"/>
      <c r="J21" s="39"/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2025-02-13T14:05:19Z</dcterms:modified>
</cp:coreProperties>
</file>